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Таблицы отчетов\"/>
    </mc:Choice>
  </mc:AlternateContent>
  <xr:revisionPtr revIDLastSave="0" documentId="8_{82B667BE-935D-4491-94DF-25B82F23FF96}" xr6:coauthVersionLast="36" xr6:coauthVersionMax="36" xr10:uidLastSave="{00000000-0000-0000-0000-000000000000}"/>
  <bookViews>
    <workbookView xWindow="0" yWindow="0" windowWidth="28800" windowHeight="11580" xr2:uid="{7C5C92A3-4A26-4C12-99A8-EA708575652D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<sst xmlns="http://schemas.openxmlformats.org/spreadsheetml/2006/main" count="41" uniqueCount="38">
  <si>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</si>
  <si>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</si>
  <si>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</si>
  <si>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</si>
  <si>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</si>
  <si>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12 месяцев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</si>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</sst>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0C76-4A3B-469D-997D-AF38268CB3F2}">
  <dimension ref="A1:O38"/>
  <sheetViews>
    <sheetView showZeros="0" tabSelected="1" view="pageBreakPreview" zoomScale="115" zoomScaleNormal="100" zoomScaleSheetLayoutView="75" workbookViewId="0">
      <selection activeCell="A2" sqref="A2:D3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10964</v>
      </c>
      <c r="G5" s="20">
        <v>4345</v>
      </c>
      <c r="H5" s="20">
        <v>6345</v>
      </c>
      <c r="I5" s="21">
        <v>11362</v>
      </c>
      <c r="J5" s="22">
        <v>5079</v>
      </c>
      <c r="K5" s="22">
        <v>6097</v>
      </c>
      <c r="L5" s="23">
        <v>-398</v>
      </c>
      <c r="M5" s="24">
        <v>-3.5029044182362259E-2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832</v>
      </c>
      <c r="G6" s="28">
        <v>384</v>
      </c>
      <c r="H6" s="28">
        <v>156</v>
      </c>
      <c r="I6" s="29">
        <v>712</v>
      </c>
      <c r="J6" s="30">
        <v>484</v>
      </c>
      <c r="K6" s="30">
        <v>250</v>
      </c>
      <c r="L6" s="31">
        <v>120</v>
      </c>
      <c r="M6" s="32">
        <v>0.16853932584269662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2502</v>
      </c>
      <c r="G7" s="28">
        <v>995</v>
      </c>
      <c r="H7" s="28">
        <v>1408</v>
      </c>
      <c r="I7" s="29">
        <v>2603</v>
      </c>
      <c r="J7" s="30">
        <v>856</v>
      </c>
      <c r="K7" s="30">
        <v>1709</v>
      </c>
      <c r="L7" s="31">
        <v>-101</v>
      </c>
      <c r="M7" s="32">
        <v>-3.8801383019592781E-2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2733</v>
      </c>
      <c r="G8" s="28">
        <v>1032</v>
      </c>
      <c r="H8" s="28">
        <v>1945</v>
      </c>
      <c r="I8" s="29">
        <v>3416</v>
      </c>
      <c r="J8" s="30">
        <v>1174</v>
      </c>
      <c r="K8" s="30">
        <v>2240</v>
      </c>
      <c r="L8" s="31">
        <v>-683</v>
      </c>
      <c r="M8" s="32">
        <v>-0.19994145199063232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4897</v>
      </c>
      <c r="G9" s="28">
        <v>1934</v>
      </c>
      <c r="H9" s="28">
        <v>2836</v>
      </c>
      <c r="I9" s="29">
        <v>4631</v>
      </c>
      <c r="J9" s="30">
        <v>2565</v>
      </c>
      <c r="K9" s="30">
        <v>1898</v>
      </c>
      <c r="L9" s="31">
        <v>266</v>
      </c>
      <c r="M9" s="32">
        <v>5.7438998056575256E-2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289</v>
      </c>
      <c r="G10" s="28">
        <v>199</v>
      </c>
      <c r="H10" s="28">
        <v>48</v>
      </c>
      <c r="I10" s="29">
        <v>284</v>
      </c>
      <c r="J10" s="30">
        <v>196</v>
      </c>
      <c r="K10" s="30">
        <v>76</v>
      </c>
      <c r="L10" s="31">
        <v>5</v>
      </c>
      <c r="M10" s="32">
        <v>1.7605633802816902E-2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108</v>
      </c>
      <c r="G11" s="28">
        <v>154</v>
      </c>
      <c r="H11" s="28">
        <v>0</v>
      </c>
      <c r="I11" s="29">
        <v>122</v>
      </c>
      <c r="J11" s="30">
        <v>103</v>
      </c>
      <c r="K11" s="30">
        <v>1</v>
      </c>
      <c r="L11" s="31">
        <v>-14</v>
      </c>
      <c r="M11" s="32">
        <v>-0.11475409836065574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85</v>
      </c>
      <c r="G12" s="28">
        <v>27</v>
      </c>
      <c r="H12" s="28">
        <v>46</v>
      </c>
      <c r="I12" s="29">
        <v>102</v>
      </c>
      <c r="J12" s="30">
        <v>31</v>
      </c>
      <c r="K12" s="30">
        <v>69</v>
      </c>
      <c r="L12" s="31">
        <v>-17</v>
      </c>
      <c r="M12" s="32">
        <v>-0.16666666666666666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3</v>
      </c>
      <c r="G13" s="28">
        <v>2</v>
      </c>
      <c r="H13" s="28">
        <v>0</v>
      </c>
      <c r="I13" s="29">
        <v>2</v>
      </c>
      <c r="J13" s="30">
        <v>4</v>
      </c>
      <c r="K13" s="30">
        <v>0</v>
      </c>
      <c r="L13" s="31">
        <v>1</v>
      </c>
      <c r="M13" s="32">
        <v>0.5</v>
      </c>
      <c r="N13" s="12"/>
      <c r="O13" s="12"/>
    </row>
    <row r="14" spans="1:15" ht="20.100000000000001" customHeight="1" x14ac:dyDescent="0.25">
      <c r="A14" s="33"/>
      <c r="B14" s="34" t="s">
        <v>18</v>
      </c>
      <c r="C14" s="35"/>
      <c r="D14" s="36" t="s">
        <v>19</v>
      </c>
      <c r="E14" s="18">
        <v>10</v>
      </c>
      <c r="F14" s="27">
        <v>944</v>
      </c>
      <c r="G14" s="28">
        <v>412</v>
      </c>
      <c r="H14" s="28">
        <v>277</v>
      </c>
      <c r="I14" s="29">
        <v>938</v>
      </c>
      <c r="J14" s="30">
        <v>550</v>
      </c>
      <c r="K14" s="30">
        <v>440</v>
      </c>
      <c r="L14" s="31">
        <v>6</v>
      </c>
      <c r="M14" s="32">
        <v>6.3965884861407248E-3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20</v>
      </c>
      <c r="E15" s="18">
        <v>11</v>
      </c>
      <c r="F15" s="27">
        <v>70</v>
      </c>
      <c r="G15" s="28">
        <v>52</v>
      </c>
      <c r="H15" s="28">
        <v>12</v>
      </c>
      <c r="I15" s="29">
        <v>56</v>
      </c>
      <c r="J15" s="30">
        <v>54</v>
      </c>
      <c r="K15" s="30">
        <v>17</v>
      </c>
      <c r="L15" s="31">
        <v>14</v>
      </c>
      <c r="M15" s="32">
        <v>0.25</v>
      </c>
      <c r="N15" s="12"/>
      <c r="O15" s="12"/>
    </row>
    <row r="16" spans="1:15" ht="20.100000000000001" customHeight="1" x14ac:dyDescent="0.25">
      <c r="A16" s="37"/>
      <c r="B16" s="26" t="s">
        <v>21</v>
      </c>
      <c r="C16" s="9"/>
      <c r="D16" s="9"/>
      <c r="E16" s="18">
        <v>12</v>
      </c>
      <c r="F16" s="27">
        <v>2390</v>
      </c>
      <c r="G16" s="28">
        <v>1379</v>
      </c>
      <c r="H16" s="28">
        <v>959</v>
      </c>
      <c r="I16" s="29">
        <v>2870</v>
      </c>
      <c r="J16" s="30">
        <v>1854</v>
      </c>
      <c r="K16" s="30">
        <v>1250</v>
      </c>
      <c r="L16" s="31">
        <v>-480</v>
      </c>
      <c r="M16" s="32">
        <v>-0.1672473867595819</v>
      </c>
      <c r="N16" s="12"/>
      <c r="O16" s="12"/>
    </row>
    <row r="17" spans="1:15" ht="20.100000000000001" customHeight="1" thickBot="1" x14ac:dyDescent="0.3">
      <c r="A17" s="37"/>
      <c r="B17" s="41" t="s">
        <v>22</v>
      </c>
      <c r="C17" s="42"/>
      <c r="D17" s="43" t="s">
        <v>23</v>
      </c>
      <c r="E17" s="44">
        <v>13</v>
      </c>
      <c r="F17" s="45">
        <v>1253</v>
      </c>
      <c r="G17" s="46">
        <v>719</v>
      </c>
      <c r="H17" s="46">
        <v>545</v>
      </c>
      <c r="I17" s="47">
        <v>1504</v>
      </c>
      <c r="J17" s="48">
        <v>849</v>
      </c>
      <c r="K17" s="48">
        <v>722</v>
      </c>
      <c r="L17" s="49">
        <v>-251</v>
      </c>
      <c r="M17" s="50">
        <v>-0.16688829787234041</v>
      </c>
      <c r="N17" s="12"/>
      <c r="O17" s="12"/>
    </row>
    <row r="18" spans="1:15" ht="20.100000000000001" customHeight="1" x14ac:dyDescent="0.25">
      <c r="A18" s="51" t="s">
        <v>24</v>
      </c>
      <c r="B18" s="52" t="s">
        <v>25</v>
      </c>
      <c r="C18" s="52"/>
      <c r="D18" s="52"/>
      <c r="E18" s="53">
        <v>14</v>
      </c>
      <c r="F18" s="54">
        <v>28</v>
      </c>
      <c r="G18" s="55">
        <v>27</v>
      </c>
      <c r="H18" s="55">
        <v>0</v>
      </c>
      <c r="I18" s="56">
        <v>27</v>
      </c>
      <c r="J18" s="57">
        <v>31</v>
      </c>
      <c r="K18" s="57">
        <v>1</v>
      </c>
      <c r="L18" s="58">
        <v>1</v>
      </c>
      <c r="M18" s="59">
        <v>3.7037037037037035E-2</v>
      </c>
      <c r="N18" s="12"/>
      <c r="O18" s="12"/>
    </row>
    <row r="19" spans="1:15" ht="20.100000000000001" customHeight="1" x14ac:dyDescent="0.25">
      <c r="A19" s="60"/>
      <c r="B19" s="9" t="s">
        <v>26</v>
      </c>
      <c r="C19" s="9"/>
      <c r="D19" s="9"/>
      <c r="E19" s="18">
        <v>15</v>
      </c>
      <c r="F19" s="27">
        <v>54</v>
      </c>
      <c r="G19" s="28">
        <v>63</v>
      </c>
      <c r="H19" s="28">
        <v>0</v>
      </c>
      <c r="I19" s="29">
        <v>61</v>
      </c>
      <c r="J19" s="30">
        <v>73</v>
      </c>
      <c r="K19" s="30">
        <v>1</v>
      </c>
      <c r="L19" s="31">
        <v>-7</v>
      </c>
      <c r="M19" s="32">
        <v>-0.11475409836065574</v>
      </c>
      <c r="N19" s="12"/>
      <c r="O19" s="12"/>
    </row>
    <row r="20" spans="1:15" ht="20.100000000000001" customHeight="1" x14ac:dyDescent="0.25">
      <c r="A20" s="60"/>
      <c r="B20" s="9" t="s">
        <v>27</v>
      </c>
      <c r="C20" s="9"/>
      <c r="D20" s="9"/>
      <c r="E20" s="18">
        <v>16</v>
      </c>
      <c r="F20" s="27">
        <v>10</v>
      </c>
      <c r="G20" s="28">
        <v>10</v>
      </c>
      <c r="H20" s="28">
        <v>0</v>
      </c>
      <c r="I20" s="29">
        <v>36</v>
      </c>
      <c r="J20" s="30">
        <v>38</v>
      </c>
      <c r="K20" s="30">
        <v>0</v>
      </c>
      <c r="L20" s="31">
        <v>-26</v>
      </c>
      <c r="M20" s="32">
        <v>-0.72222222222222221</v>
      </c>
      <c r="N20" s="12"/>
      <c r="O20" s="12"/>
    </row>
    <row r="21" spans="1:15" ht="20.100000000000001" customHeight="1" x14ac:dyDescent="0.25">
      <c r="A21" s="60"/>
      <c r="B21" s="61" t="s">
        <v>28</v>
      </c>
      <c r="C21" s="61"/>
      <c r="D21" s="61"/>
      <c r="E21" s="18">
        <v>17</v>
      </c>
      <c r="F21" s="27">
        <v>3022</v>
      </c>
      <c r="G21" s="28">
        <v>1287</v>
      </c>
      <c r="H21" s="28">
        <v>1823</v>
      </c>
      <c r="I21" s="29">
        <v>3800</v>
      </c>
      <c r="J21" s="30">
        <v>1488</v>
      </c>
      <c r="K21" s="30">
        <v>2455</v>
      </c>
      <c r="L21" s="31">
        <v>-778</v>
      </c>
      <c r="M21" s="32">
        <v>-0.20473684210526316</v>
      </c>
      <c r="N21" s="12"/>
      <c r="O21" s="12"/>
    </row>
    <row r="22" spans="1:15" ht="20.100000000000001" customHeight="1" x14ac:dyDescent="0.25">
      <c r="A22" s="60"/>
      <c r="B22" s="9" t="s">
        <v>29</v>
      </c>
      <c r="C22" s="9"/>
      <c r="D22" s="9"/>
      <c r="E22" s="18">
        <v>18</v>
      </c>
      <c r="F22" s="62">
        <v>135</v>
      </c>
      <c r="G22" s="63">
        <v>131</v>
      </c>
      <c r="H22" s="63">
        <v>3</v>
      </c>
      <c r="I22" s="64">
        <v>146</v>
      </c>
      <c r="J22" s="65">
        <v>177</v>
      </c>
      <c r="K22" s="65">
        <v>13</v>
      </c>
      <c r="L22" s="31">
        <v>-11</v>
      </c>
      <c r="M22" s="32">
        <v>-7.5342465753424653E-2</v>
      </c>
      <c r="N22" s="12"/>
      <c r="O22" s="12"/>
    </row>
    <row r="23" spans="1:15" ht="20.100000000000001" customHeight="1" x14ac:dyDescent="0.25">
      <c r="A23" s="60"/>
      <c r="B23" s="9" t="s">
        <v>30</v>
      </c>
      <c r="C23" s="9"/>
      <c r="D23" s="9"/>
      <c r="E23" s="18">
        <v>19</v>
      </c>
      <c r="F23" s="62">
        <v>9</v>
      </c>
      <c r="G23" s="63">
        <v>16</v>
      </c>
      <c r="H23" s="63">
        <v>0</v>
      </c>
      <c r="I23" s="64">
        <v>9</v>
      </c>
      <c r="J23" s="65">
        <v>17</v>
      </c>
      <c r="K23" s="65">
        <v>0</v>
      </c>
      <c r="L23" s="31">
        <v>0</v>
      </c>
      <c r="M23" s="32">
        <v>0</v>
      </c>
      <c r="N23" s="12"/>
      <c r="O23" s="12"/>
    </row>
    <row r="24" spans="1:15" ht="20.100000000000001" customHeight="1" x14ac:dyDescent="0.25">
      <c r="A24" s="60"/>
      <c r="B24" s="9" t="s">
        <v>31</v>
      </c>
      <c r="C24" s="9"/>
      <c r="D24" s="9"/>
      <c r="E24" s="18">
        <v>20</v>
      </c>
      <c r="F24" s="62">
        <v>2043</v>
      </c>
      <c r="G24" s="63">
        <v>193</v>
      </c>
      <c r="H24" s="63">
        <v>1885</v>
      </c>
      <c r="I24" s="64">
        <v>2314</v>
      </c>
      <c r="J24" s="65">
        <v>338</v>
      </c>
      <c r="K24" s="65">
        <v>1901</v>
      </c>
      <c r="L24" s="31">
        <v>-271</v>
      </c>
      <c r="M24" s="32">
        <v>-0.11711322385479689</v>
      </c>
      <c r="N24" s="12"/>
      <c r="O24" s="12"/>
    </row>
    <row r="25" spans="1:15" ht="20.100000000000001" customHeight="1" x14ac:dyDescent="0.25">
      <c r="A25" s="60"/>
      <c r="B25" s="9" t="s">
        <v>32</v>
      </c>
      <c r="C25" s="9"/>
      <c r="D25" s="9"/>
      <c r="E25" s="18">
        <v>21</v>
      </c>
      <c r="F25" s="62">
        <v>56</v>
      </c>
      <c r="G25" s="63">
        <v>2</v>
      </c>
      <c r="H25" s="63">
        <v>48</v>
      </c>
      <c r="I25" s="64">
        <v>62</v>
      </c>
      <c r="J25" s="65">
        <v>4</v>
      </c>
      <c r="K25" s="65">
        <v>56</v>
      </c>
      <c r="L25" s="31">
        <v>-6</v>
      </c>
      <c r="M25" s="32">
        <v>-9.6774193548387094E-2</v>
      </c>
      <c r="N25" s="12"/>
      <c r="O25" s="12"/>
    </row>
    <row r="26" spans="1:15" ht="20.100000000000001" customHeight="1" x14ac:dyDescent="0.25">
      <c r="A26" s="60"/>
      <c r="B26" s="9" t="s">
        <v>33</v>
      </c>
      <c r="C26" s="9"/>
      <c r="D26" s="9"/>
      <c r="E26" s="18">
        <v>22</v>
      </c>
      <c r="F26" s="62">
        <v>86</v>
      </c>
      <c r="G26" s="63">
        <v>78</v>
      </c>
      <c r="H26" s="63">
        <v>9</v>
      </c>
      <c r="I26" s="64">
        <v>88</v>
      </c>
      <c r="J26" s="65">
        <v>102</v>
      </c>
      <c r="K26" s="65">
        <v>11</v>
      </c>
      <c r="L26" s="31">
        <v>-2</v>
      </c>
      <c r="M26" s="32">
        <v>-2.2727272727272728E-2</v>
      </c>
      <c r="N26" s="12"/>
      <c r="O26" s="12"/>
    </row>
    <row r="27" spans="1:15" ht="20.100000000000001" customHeight="1" x14ac:dyDescent="0.25">
      <c r="A27" s="60"/>
      <c r="B27" s="9" t="s">
        <v>34</v>
      </c>
      <c r="C27" s="9"/>
      <c r="D27" s="9"/>
      <c r="E27" s="18">
        <v>23</v>
      </c>
      <c r="F27" s="62">
        <v>27</v>
      </c>
      <c r="G27" s="63">
        <v>11</v>
      </c>
      <c r="H27" s="63">
        <v>16</v>
      </c>
      <c r="I27" s="64">
        <v>43</v>
      </c>
      <c r="J27" s="65">
        <v>16</v>
      </c>
      <c r="K27" s="65">
        <v>27</v>
      </c>
      <c r="L27" s="31">
        <v>-16</v>
      </c>
      <c r="M27" s="32">
        <v>-0.37209302325581395</v>
      </c>
      <c r="N27" s="12"/>
      <c r="O27" s="12"/>
    </row>
    <row r="28" spans="1:15" ht="20.100000000000001" customHeight="1" x14ac:dyDescent="0.25">
      <c r="A28" s="60"/>
      <c r="B28" s="9" t="s">
        <v>35</v>
      </c>
      <c r="C28" s="9"/>
      <c r="D28" s="9"/>
      <c r="E28" s="18">
        <v>24</v>
      </c>
      <c r="F28" s="62">
        <v>35</v>
      </c>
      <c r="G28" s="63">
        <v>34</v>
      </c>
      <c r="H28" s="63">
        <v>0</v>
      </c>
      <c r="I28" s="64">
        <v>35</v>
      </c>
      <c r="J28" s="65">
        <v>28</v>
      </c>
      <c r="K28" s="65">
        <v>3</v>
      </c>
      <c r="L28" s="31">
        <v>0</v>
      </c>
      <c r="M28" s="32">
        <v>0</v>
      </c>
      <c r="N28" s="12"/>
      <c r="O28" s="12"/>
    </row>
    <row r="29" spans="1:15" ht="20.100000000000001" customHeight="1" x14ac:dyDescent="0.25">
      <c r="A29" s="60"/>
      <c r="B29" s="66" t="s">
        <v>36</v>
      </c>
      <c r="C29" s="67"/>
      <c r="D29" s="68"/>
      <c r="E29" s="18">
        <v>25</v>
      </c>
      <c r="F29" s="62">
        <v>62</v>
      </c>
      <c r="G29" s="63">
        <v>17</v>
      </c>
      <c r="H29" s="63">
        <v>32</v>
      </c>
      <c r="I29" s="64">
        <v>81</v>
      </c>
      <c r="J29" s="65">
        <v>24</v>
      </c>
      <c r="K29" s="65">
        <v>55</v>
      </c>
      <c r="L29" s="31">
        <v>-19</v>
      </c>
      <c r="M29" s="32">
        <v>-0.23456790123456789</v>
      </c>
      <c r="N29" s="12"/>
      <c r="O29" s="12"/>
    </row>
    <row r="30" spans="1:15" ht="20.100000000000001" customHeight="1" x14ac:dyDescent="0.25">
      <c r="A30" s="69"/>
      <c r="B30" s="9" t="s">
        <v>37</v>
      </c>
      <c r="C30" s="9"/>
      <c r="D30" s="9"/>
      <c r="E30" s="18">
        <v>26</v>
      </c>
      <c r="F30" s="70">
        <v>10</v>
      </c>
      <c r="G30" s="71">
        <v>6</v>
      </c>
      <c r="H30" s="71">
        <v>3</v>
      </c>
      <c r="I30" s="72">
        <v>5</v>
      </c>
      <c r="J30" s="73">
        <v>3</v>
      </c>
      <c r="K30" s="73">
        <v>4</v>
      </c>
      <c r="L30" s="74">
        <v>5</v>
      </c>
      <c r="M30" s="75">
        <v>1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2025-01-15T14:14:11Z</dcterms:created>
  <dcterms:modified xsi:type="dcterms:W3CDTF">2025-01-15T14:14:46Z</dcterms:modified>
</cp:coreProperties>
</file>